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24000" windowHeight="10425" tabRatio="908" activeTab="0"/>
  </bookViews>
  <sheets>
    <sheet name="表" sheetId="1" r:id="rId1"/>
  </sheets>
  <definedNames>
    <definedName name="_xlnm._FilterDatabase" localSheetId="0" hidden="1">'表'!$A$2:$E$28</definedName>
    <definedName name="_xlnm.Print_Titles" localSheetId="0">'表'!$1:$2</definedName>
  </definedNames>
  <calcPr calcId="144525"/>
</workbook>
</file>

<file path=xl/sharedStrings.xml><?xml version="1.0" encoding="utf-8"?>
<sst xmlns="http://schemas.openxmlformats.org/spreadsheetml/2006/main" count="84" uniqueCount="65">
  <si>
    <t>五指山市2021年面向社会公开招聘卫生事业单位专业技术人员拟入围面试资格复审人员名单</t>
  </si>
  <si>
    <t>序号</t>
  </si>
  <si>
    <t>报考岗位</t>
  </si>
  <si>
    <t>准考证号</t>
  </si>
  <si>
    <t>姓名</t>
  </si>
  <si>
    <t>笔试成绩</t>
  </si>
  <si>
    <t>0101-中医医师(五指山市中医医院)</t>
  </si>
  <si>
    <t>202205080107</t>
  </si>
  <si>
    <t>李章辉</t>
  </si>
  <si>
    <t>202205080112</t>
  </si>
  <si>
    <t>刘荣锋</t>
  </si>
  <si>
    <t>202205080101</t>
  </si>
  <si>
    <t>符士颖</t>
  </si>
  <si>
    <t>202205080106</t>
  </si>
  <si>
    <t>黄淑梅</t>
  </si>
  <si>
    <t>202205080104</t>
  </si>
  <si>
    <t>吴玉青</t>
  </si>
  <si>
    <t>0102-临床医师(五指山市中医医院)</t>
  </si>
  <si>
    <t>202205080118</t>
  </si>
  <si>
    <t>符现妹</t>
  </si>
  <si>
    <t>202205080119</t>
  </si>
  <si>
    <t>邱玮翔</t>
  </si>
  <si>
    <t>0105-护士(五指山市中医医院)</t>
  </si>
  <si>
    <t>202205080213</t>
  </si>
  <si>
    <t>徐晓娜</t>
  </si>
  <si>
    <t>202205080207</t>
  </si>
  <si>
    <t>王悦营</t>
  </si>
  <si>
    <t>202205080215</t>
  </si>
  <si>
    <t>郑奇娜</t>
  </si>
  <si>
    <t>202205080211</t>
  </si>
  <si>
    <t>林玉玲</t>
  </si>
  <si>
    <t>202205080203</t>
  </si>
  <si>
    <t>吉雅杉</t>
  </si>
  <si>
    <t>0202-妇产科医生(五指山市计划生育服务和妇幼保健院)</t>
  </si>
  <si>
    <t>202205080125</t>
  </si>
  <si>
    <t>杨明婷</t>
  </si>
  <si>
    <t>0204-医学影像技师(五指山市计划生育服务和妇幼保健院)</t>
  </si>
  <si>
    <t>202205080220</t>
  </si>
  <si>
    <t>林紫妍</t>
  </si>
  <si>
    <t>0301-急性传染病预防控制科(五指山市疾病预防控制中心)</t>
  </si>
  <si>
    <t>202205080505</t>
  </si>
  <si>
    <t>林妮蓉</t>
  </si>
  <si>
    <t>202205080509</t>
  </si>
  <si>
    <t>翁超伦</t>
  </si>
  <si>
    <t>202205080502</t>
  </si>
  <si>
    <t>闫泽亚</t>
  </si>
  <si>
    <t>202205080504</t>
  </si>
  <si>
    <t>陈积秋</t>
  </si>
  <si>
    <t>202205080530</t>
  </si>
  <si>
    <t>李旭艳</t>
  </si>
  <si>
    <t>202205080523</t>
  </si>
  <si>
    <t>云金玉</t>
  </si>
  <si>
    <t>202205080526</t>
  </si>
  <si>
    <t>李惠梅</t>
  </si>
  <si>
    <t>202205080506</t>
  </si>
  <si>
    <t>周盈</t>
  </si>
  <si>
    <t>202205080522</t>
  </si>
  <si>
    <t>符崇河</t>
  </si>
  <si>
    <t>0401-会计(五指山市乡镇卫生院财务管理中心)</t>
  </si>
  <si>
    <t>202205080309</t>
  </si>
  <si>
    <t>王松龄</t>
  </si>
  <si>
    <t>202205080308</t>
  </si>
  <si>
    <t>冯敏敏</t>
  </si>
  <si>
    <t>202205080322</t>
  </si>
  <si>
    <t>陈艳丹</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</si>
</sst>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Red]0.00"/>
  </numFmts>
  <fonts count="24">
    <font>
      <sz val="11"/>
      <color theme="1"/>
      <name val="Calibri"/>
      <family val="2"/>
      <scheme val="minor"/>
    </font>
    <font>
      <sz val="10"/>
      <name val="Arial"/>
      <family val="2"/>
    </font>
    <font>
      <b/>
      <sz val="16"/>
      <color theme="1"/>
      <name val="Calibri"/>
      <family val="2"/>
      <scheme val="minor"/>
    </font>
    <font>
      <sz val="18"/>
      <color theme="1"/>
      <name val="方正小标宋简体"/>
      <family val="2"/>
    </font>
    <font>
      <sz val="16"/>
      <color theme="1"/>
      <name val="黑体"/>
      <family val="2"/>
    </font>
    <font>
      <sz val="14"/>
      <color theme="1"/>
      <name val="仿宋_GB2312"/>
      <family val="2"/>
    </font>
    <font>
      <sz val="11"/>
      <color theme="0"/>
      <name val="Calibri"/>
      <family val="2"/>
      <scheme val="minor"/>
    </font>
    <font>
      <b/>
      <sz val="11"/>
      <color rgb="FF3F3F3F"/>
      <name val="Calibri"/>
      <family val="2"/>
      <scheme val="minor"/>
    </font>
    <font>
      <b/>
      <sz val="13"/>
      <color theme="3"/>
      <name val="Calibri"/>
      <family val="2"/>
      <scheme val="minor"/>
    </font>
    <font>
      <sz val="11"/>
      <color rgb="FFFF0000"/>
      <name val="Calibri"/>
      <family val="2"/>
      <scheme val="minor"/>
    </font>
    <font>
      <sz val="11"/>
      <color rgb="FF9C0006"/>
      <name val="Calibri"/>
      <family val="2"/>
      <scheme val="minor"/>
    </font>
    <font>
      <sz val="11"/>
      <color rgb="FFFA7D00"/>
      <name val="Calibri"/>
      <family val="2"/>
      <scheme val="minor"/>
    </font>
    <font>
      <b/>
      <sz val="11"/>
      <color rgb="FFFA7D00"/>
      <name val="Calibri"/>
      <family val="2"/>
      <scheme val="minor"/>
    </font>
    <font>
      <b/>
      <sz val="11"/>
      <color theme="1"/>
      <name val="Calibri"/>
      <family val="2"/>
      <scheme val="minor"/>
    </font>
    <font>
      <b/>
      <sz val="11"/>
      <color rgb="FFFFFFFF"/>
      <name val="Calibri"/>
      <family val="2"/>
      <scheme val="minor"/>
    </font>
    <font>
      <b/>
      <sz val="15"/>
      <color theme="3"/>
      <name val="Calibri"/>
      <family val="2"/>
      <scheme val="minor"/>
    </font>
    <font>
      <sz val="11"/>
      <color rgb="FF3F3F76"/>
      <name val="Calibri"/>
      <family val="2"/>
      <scheme val="minor"/>
    </font>
    <font>
      <b/>
      <sz val="11"/>
      <color theme="3"/>
      <name val="Calibri"/>
      <family val="2"/>
      <scheme val="minor"/>
    </font>
    <font>
      <b/>
      <sz val="18"/>
      <color theme="3"/>
      <name val="Calibri"/>
      <family val="2"/>
      <scheme val="minor"/>
    </font>
    <font>
      <u val="single"/>
      <sz val="11"/>
      <color rgb="FF0000FF"/>
      <name val="Calibri"/>
      <family val="2"/>
      <scheme val="minor"/>
    </font>
    <font>
      <sz val="11"/>
      <color rgb="FF9C6500"/>
      <name val="Calibri"/>
      <family val="2"/>
      <scheme val="minor"/>
    </font>
    <font>
      <sz val="11"/>
      <color rgb="FF006100"/>
      <name val="Calibri"/>
      <family val="2"/>
      <scheme val="minor"/>
    </font>
    <font>
      <i/>
      <sz val="11"/>
      <color rgb="FF7F7F7F"/>
      <name val="Calibri"/>
      <family val="2"/>
      <scheme val="minor"/>
    </font>
    <font>
      <u val="single"/>
      <sz val="11"/>
      <color rgb="FF800080"/>
      <name val="Calibri"/>
      <family val="2"/>
      <scheme val="minor"/>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16"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10" fillId="5" borderId="0" applyNumberFormat="0" applyBorder="0" applyProtection="0">
      <alignment/>
    </xf>
    <xf numFmtId="43" fontId="0" fillId="0" borderId="0" applyFont="0" applyFill="0" applyBorder="0" applyProtection="0">
      <alignment/>
    </xf>
    <xf numFmtId="0" fontId="6" fillId="6" borderId="0" applyNumberFormat="0" applyBorder="0" applyProtection="0">
      <alignment/>
    </xf>
    <xf numFmtId="0" fontId="19" fillId="0" borderId="0" applyNumberFormat="0" applyFill="0" applyBorder="0" applyProtection="0">
      <alignment/>
    </xf>
    <xf numFmtId="9" fontId="0" fillId="0" borderId="0" applyFont="0" applyFill="0" applyBorder="0" applyProtection="0">
      <alignment/>
    </xf>
    <xf numFmtId="0" fontId="23" fillId="0" borderId="0" applyNumberFormat="0" applyFill="0" applyBorder="0" applyProtection="0">
      <alignment/>
    </xf>
    <xf numFmtId="0" fontId="0" fillId="7" borderId="2" applyNumberFormat="0" applyFont="0" applyProtection="0">
      <alignment/>
    </xf>
    <xf numFmtId="0" fontId="6" fillId="8" borderId="0" applyNumberFormat="0" applyBorder="0" applyProtection="0">
      <alignment/>
    </xf>
    <xf numFmtId="0" fontId="17" fillId="0" borderId="0" applyNumberFormat="0" applyFill="0" applyBorder="0" applyProtection="0">
      <alignment/>
    </xf>
    <xf numFmtId="0" fontId="9" fillId="0" borderId="0" applyNumberFormat="0" applyFill="0" applyBorder="0" applyProtection="0">
      <alignment/>
    </xf>
    <xf numFmtId="0" fontId="18" fillId="0" borderId="0" applyNumberFormat="0" applyFill="0" applyBorder="0" applyProtection="0">
      <alignment/>
    </xf>
    <xf numFmtId="0" fontId="22" fillId="0" borderId="0" applyNumberFormat="0" applyFill="0" applyBorder="0" applyProtection="0">
      <alignment/>
    </xf>
    <xf numFmtId="0" fontId="15" fillId="0" borderId="3" applyNumberFormat="0" applyFill="0" applyProtection="0">
      <alignment/>
    </xf>
    <xf numFmtId="0" fontId="8" fillId="0" borderId="3" applyNumberFormat="0" applyFill="0" applyProtection="0">
      <alignment/>
    </xf>
    <xf numFmtId="0" fontId="6" fillId="9" borderId="0" applyNumberFormat="0" applyBorder="0" applyProtection="0">
      <alignment/>
    </xf>
    <xf numFmtId="0" fontId="17" fillId="0" borderId="4" applyNumberFormat="0" applyFill="0" applyProtection="0">
      <alignment/>
    </xf>
    <xf numFmtId="0" fontId="6" fillId="10" borderId="0" applyNumberFormat="0" applyBorder="0" applyProtection="0">
      <alignment/>
    </xf>
    <xf numFmtId="0" fontId="7" fillId="11" borderId="5" applyNumberFormat="0" applyProtection="0">
      <alignment/>
    </xf>
    <xf numFmtId="0" fontId="12" fillId="11" borderId="1" applyNumberFormat="0" applyProtection="0">
      <alignment/>
    </xf>
    <xf numFmtId="0" fontId="14" fillId="12" borderId="6" applyNumberFormat="0" applyProtection="0">
      <alignment/>
    </xf>
    <xf numFmtId="0" fontId="0" fillId="13" borderId="0" applyNumberFormat="0" applyBorder="0" applyProtection="0">
      <alignment/>
    </xf>
    <xf numFmtId="0" fontId="6" fillId="14" borderId="0" applyNumberFormat="0" applyBorder="0" applyProtection="0">
      <alignment/>
    </xf>
    <xf numFmtId="0" fontId="11" fillId="0" borderId="7" applyNumberFormat="0" applyFill="0" applyProtection="0">
      <alignment/>
    </xf>
    <xf numFmtId="0" fontId="13" fillId="0" borderId="8" applyNumberFormat="0" applyFill="0" applyProtection="0">
      <alignment/>
    </xf>
    <xf numFmtId="0" fontId="21" fillId="15" borderId="0" applyNumberFormat="0" applyBorder="0" applyProtection="0">
      <alignment/>
    </xf>
    <xf numFmtId="0" fontId="20" fillId="16" borderId="0" applyNumberFormat="0" applyBorder="0" applyProtection="0">
      <alignment/>
    </xf>
    <xf numFmtId="0" fontId="0" fillId="17" borderId="0" applyNumberFormat="0" applyBorder="0" applyProtection="0">
      <alignment/>
    </xf>
    <xf numFmtId="0" fontId="6"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6" fillId="23" borderId="0" applyNumberFormat="0" applyBorder="0" applyProtection="0">
      <alignment/>
    </xf>
    <xf numFmtId="0" fontId="6"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6" fillId="27" borderId="0" applyNumberFormat="0" applyBorder="0" applyProtection="0">
      <alignment/>
    </xf>
    <xf numFmtId="0" fontId="0" fillId="28" borderId="0" applyNumberFormat="0" applyBorder="0" applyProtection="0">
      <alignment/>
    </xf>
    <xf numFmtId="0" fontId="6" fillId="29" borderId="0" applyNumberFormat="0" applyBorder="0" applyProtection="0">
      <alignment/>
    </xf>
    <xf numFmtId="0" fontId="6" fillId="30" borderId="0" applyNumberFormat="0" applyBorder="0" applyProtection="0">
      <alignment/>
    </xf>
    <xf numFmtId="0" fontId="0" fillId="31" borderId="0" applyNumberFormat="0" applyBorder="0" applyProtection="0">
      <alignment/>
    </xf>
    <xf numFmtId="0" fontId="6" fillId="32" borderId="0" applyNumberFormat="0" applyBorder="0" applyProtection="0">
      <alignment/>
    </xf>
  </cellStyleXfs>
  <cellXfs count="7">
    <xf numFmtId="0" fontId="0" fillId="0" borderId="0" xfId="0"/>
    <xf numFmtId="0" fontId="0" fillId="0" borderId="0" xfId="0" applyFill="1" applyAlignment="1">
      <alignment horizontal="center" vertical="center"/>
    </xf>
    <xf numFmtId="0" fontId="2" fillId="0" borderId="0" xfId="0" applyFont="1" applyFill="1" applyAlignment="1">
      <alignment horizontal="center" vertical="center"/>
    </xf>
    <xf numFmtId="0" fontId="3"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5" fillId="0" borderId="9" xfId="0" applyFont="1" applyFill="1" applyBorder="1" applyAlignment="1">
      <alignment horizontal="center" vertical="center"/>
    </xf>
    <xf numFmtId="176" fontId="5" fillId="0" borderId="9" xfId="0" applyNumberFormat="1" applyFont="1" applyFill="1" applyBorder="1" applyAlignment="1">
      <alignment horizontal="center" vertical="center"/>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E28"/>
  <sheetViews>
    <sheetView tabSelected="1" workbookViewId="0" topLeftCell="A1">
      <selection activeCell="A3" sqref="A3:E28"/>
    </sheetView>
  </sheetViews>
  <sheetFormatPr defaultColWidth="9.00390625" defaultRowHeight="15" outlineLevelCol="4"/>
  <cols>
    <col min="1" max="1" width="7.421875" style="1" customWidth="1"/>
    <col min="2" max="2" width="71.57421875" style="1" customWidth="1"/>
    <col min="3" max="3" width="21.140625" style="1" customWidth="1"/>
    <col min="4" max="4" width="14.8515625" style="1" customWidth="1"/>
    <col min="5" max="5" width="21.28125" style="1" customWidth="1"/>
    <col min="6" max="16384" width="9.00390625" style="1" customWidth="1"/>
  </cols>
  <sheetData>
    <row r="1" spans="1:5" s="1" customFormat="1" ht="30" customHeight="1">
      <c r="A1" s="3" t="s">
        <v>0</v>
      </c>
      <c r="B1" s="3"/>
      <c r="C1" s="3"/>
      <c r="D1" s="3"/>
      <c r="E1" s="3"/>
    </row>
    <row r="2" spans="1:5" s="2" customFormat="1" ht="27.75" customHeight="1">
      <c r="A2" s="4" t="s">
        <v>1</v>
      </c>
      <c r="B2" s="4" t="s">
        <v>2</v>
      </c>
      <c r="C2" s="4" t="s">
        <v>3</v>
      </c>
      <c r="D2" s="4" t="s">
        <v>4</v>
      </c>
      <c r="E2" s="4" t="s">
        <v>5</v>
      </c>
    </row>
    <row r="3" spans="1:5" s="1" customFormat="1" ht="27.75" customHeight="1">
      <c r="A3" s="5">
        <f aca="true" t="shared" si="0" ref="A3:A16">ROW()-2</f>
        <v>1</v>
      </c>
      <c r="B3" s="5" t="s">
        <v>6</v>
      </c>
      <c r="C3" s="5" t="s">
        <v>7</v>
      </c>
      <c r="D3" s="5" t="s">
        <v>8</v>
      </c>
      <c r="E3" s="6">
        <v>76.7</v>
      </c>
    </row>
    <row r="4" spans="1:5" s="1" customFormat="1" ht="27.75" customHeight="1">
      <c r="A4" s="5">
        <f t="shared" si="0"/>
        <v>2</v>
      </c>
      <c r="B4" s="5" t="s">
        <v>6</v>
      </c>
      <c r="C4" s="5" t="s">
        <v>9</v>
      </c>
      <c r="D4" s="5" t="s">
        <v>10</v>
      </c>
      <c r="E4" s="6">
        <v>75.2</v>
      </c>
    </row>
    <row r="5" spans="1:5" s="1" customFormat="1" ht="27.75" customHeight="1">
      <c r="A5" s="5">
        <f t="shared" si="0"/>
        <v>3</v>
      </c>
      <c r="B5" s="5" t="s">
        <v>6</v>
      </c>
      <c r="C5" s="5" t="s">
        <v>11</v>
      </c>
      <c r="D5" s="5" t="s">
        <v>12</v>
      </c>
      <c r="E5" s="6">
        <v>73.9</v>
      </c>
    </row>
    <row r="6" spans="1:5" s="1" customFormat="1" ht="27.75" customHeight="1">
      <c r="A6" s="5">
        <f t="shared" si="0"/>
        <v>4</v>
      </c>
      <c r="B6" s="5" t="s">
        <v>6</v>
      </c>
      <c r="C6" s="5" t="s">
        <v>13</v>
      </c>
      <c r="D6" s="5" t="s">
        <v>14</v>
      </c>
      <c r="E6" s="6">
        <v>72.7</v>
      </c>
    </row>
    <row r="7" spans="1:5" s="1" customFormat="1" ht="27.75" customHeight="1">
      <c r="A7" s="5">
        <f t="shared" si="0"/>
        <v>5</v>
      </c>
      <c r="B7" s="5" t="s">
        <v>6</v>
      </c>
      <c r="C7" s="5" t="s">
        <v>15</v>
      </c>
      <c r="D7" s="5" t="s">
        <v>16</v>
      </c>
      <c r="E7" s="6">
        <v>72.5</v>
      </c>
    </row>
    <row r="8" spans="1:5" s="1" customFormat="1" ht="27.75" customHeight="1">
      <c r="A8" s="5">
        <f t="shared" si="0"/>
        <v>6</v>
      </c>
      <c r="B8" s="5" t="s">
        <v>17</v>
      </c>
      <c r="C8" s="5" t="s">
        <v>18</v>
      </c>
      <c r="D8" s="5" t="s">
        <v>19</v>
      </c>
      <c r="E8" s="6">
        <v>61.2</v>
      </c>
    </row>
    <row r="9" spans="1:5" s="1" customFormat="1" ht="27.75" customHeight="1">
      <c r="A9" s="5">
        <f t="shared" si="0"/>
        <v>7</v>
      </c>
      <c r="B9" s="5" t="s">
        <v>17</v>
      </c>
      <c r="C9" s="5" t="s">
        <v>20</v>
      </c>
      <c r="D9" s="5" t="s">
        <v>21</v>
      </c>
      <c r="E9" s="6">
        <v>60.3</v>
      </c>
    </row>
    <row r="10" spans="1:5" s="1" customFormat="1" ht="27.75" customHeight="1">
      <c r="A10" s="5">
        <f t="shared" si="0"/>
        <v>8</v>
      </c>
      <c r="B10" s="5" t="s">
        <v>22</v>
      </c>
      <c r="C10" s="5" t="s">
        <v>23</v>
      </c>
      <c r="D10" s="5" t="s">
        <v>24</v>
      </c>
      <c r="E10" s="6">
        <v>76.5</v>
      </c>
    </row>
    <row r="11" spans="1:5" s="1" customFormat="1" ht="27.75" customHeight="1">
      <c r="A11" s="5">
        <f t="shared" si="0"/>
        <v>9</v>
      </c>
      <c r="B11" s="5" t="s">
        <v>22</v>
      </c>
      <c r="C11" s="5" t="s">
        <v>25</v>
      </c>
      <c r="D11" s="5" t="s">
        <v>26</v>
      </c>
      <c r="E11" s="6">
        <v>74.4</v>
      </c>
    </row>
    <row r="12" spans="1:5" s="1" customFormat="1" ht="27.75" customHeight="1">
      <c r="A12" s="5">
        <f t="shared" si="0"/>
        <v>10</v>
      </c>
      <c r="B12" s="5" t="s">
        <v>22</v>
      </c>
      <c r="C12" s="5" t="s">
        <v>27</v>
      </c>
      <c r="D12" s="5" t="s">
        <v>28</v>
      </c>
      <c r="E12" s="6">
        <v>72.7</v>
      </c>
    </row>
    <row r="13" spans="1:5" s="1" customFormat="1" ht="27.75" customHeight="1">
      <c r="A13" s="5">
        <f t="shared" si="0"/>
        <v>11</v>
      </c>
      <c r="B13" s="5" t="s">
        <v>22</v>
      </c>
      <c r="C13" s="5" t="s">
        <v>29</v>
      </c>
      <c r="D13" s="5" t="s">
        <v>30</v>
      </c>
      <c r="E13" s="6">
        <v>71.3</v>
      </c>
    </row>
    <row r="14" spans="1:5" s="1" customFormat="1" ht="27.75" customHeight="1">
      <c r="A14" s="5">
        <f t="shared" si="0"/>
        <v>12</v>
      </c>
      <c r="B14" s="5" t="s">
        <v>22</v>
      </c>
      <c r="C14" s="5" t="s">
        <v>31</v>
      </c>
      <c r="D14" s="5" t="s">
        <v>32</v>
      </c>
      <c r="E14" s="6">
        <v>69.4</v>
      </c>
    </row>
    <row r="15" spans="1:5" s="1" customFormat="1" ht="27.75" customHeight="1">
      <c r="A15" s="5">
        <f t="shared" si="0"/>
        <v>13</v>
      </c>
      <c r="B15" s="5" t="s">
        <v>33</v>
      </c>
      <c r="C15" s="5" t="s">
        <v>34</v>
      </c>
      <c r="D15" s="5" t="s">
        <v>35</v>
      </c>
      <c r="E15" s="6">
        <v>60</v>
      </c>
    </row>
    <row r="16" spans="1:5" s="1" customFormat="1" ht="27.75" customHeight="1">
      <c r="A16" s="5">
        <f t="shared" si="0"/>
        <v>14</v>
      </c>
      <c r="B16" s="5" t="s">
        <v>36</v>
      </c>
      <c r="C16" s="5" t="s">
        <v>37</v>
      </c>
      <c r="D16" s="5" t="s">
        <v>38</v>
      </c>
      <c r="E16" s="6">
        <v>60.5</v>
      </c>
    </row>
    <row r="17" spans="1:5" s="1" customFormat="1" ht="27.75" customHeight="1">
      <c r="A17" s="5">
        <f aca="true" t="shared" si="1" ref="A17:A33">ROW()-2</f>
        <v>15</v>
      </c>
      <c r="B17" s="5" t="s">
        <v>39</v>
      </c>
      <c r="C17" s="5" t="s">
        <v>40</v>
      </c>
      <c r="D17" s="5" t="s">
        <v>41</v>
      </c>
      <c r="E17" s="6">
        <v>70.7</v>
      </c>
    </row>
    <row r="18" spans="1:5" s="1" customFormat="1" ht="27.75" customHeight="1">
      <c r="A18" s="5">
        <f t="shared" si="1"/>
        <v>16</v>
      </c>
      <c r="B18" s="5" t="s">
        <v>39</v>
      </c>
      <c r="C18" s="5" t="s">
        <v>42</v>
      </c>
      <c r="D18" s="5" t="s">
        <v>43</v>
      </c>
      <c r="E18" s="6">
        <v>66.8</v>
      </c>
    </row>
    <row r="19" spans="1:5" s="1" customFormat="1" ht="27.75" customHeight="1">
      <c r="A19" s="5">
        <f t="shared" si="1"/>
        <v>17</v>
      </c>
      <c r="B19" s="5" t="s">
        <v>39</v>
      </c>
      <c r="C19" s="5" t="s">
        <v>44</v>
      </c>
      <c r="D19" s="5" t="s">
        <v>45</v>
      </c>
      <c r="E19" s="6">
        <v>62.6</v>
      </c>
    </row>
    <row r="20" spans="1:5" s="1" customFormat="1" ht="27.75" customHeight="1">
      <c r="A20" s="5">
        <f t="shared" si="1"/>
        <v>18</v>
      </c>
      <c r="B20" s="5" t="s">
        <v>39</v>
      </c>
      <c r="C20" s="5" t="s">
        <v>46</v>
      </c>
      <c r="D20" s="5" t="s">
        <v>47</v>
      </c>
      <c r="E20" s="6">
        <v>62.1</v>
      </c>
    </row>
    <row r="21" spans="1:5" s="1" customFormat="1" ht="27.75" customHeight="1">
      <c r="A21" s="5">
        <f t="shared" si="1"/>
        <v>19</v>
      </c>
      <c r="B21" s="5" t="s">
        <v>39</v>
      </c>
      <c r="C21" s="5" t="s">
        <v>48</v>
      </c>
      <c r="D21" s="5" t="s">
        <v>49</v>
      </c>
      <c r="E21" s="6">
        <v>60.2</v>
      </c>
    </row>
    <row r="22" spans="1:5" s="1" customFormat="1" ht="27.75" customHeight="1">
      <c r="A22" s="5">
        <f t="shared" si="1"/>
        <v>20</v>
      </c>
      <c r="B22" s="5" t="s">
        <v>39</v>
      </c>
      <c r="C22" s="5" t="s">
        <v>50</v>
      </c>
      <c r="D22" s="5" t="s">
        <v>51</v>
      </c>
      <c r="E22" s="6">
        <v>59.3</v>
      </c>
    </row>
    <row r="23" spans="1:5" s="1" customFormat="1" ht="27.75" customHeight="1">
      <c r="A23" s="5">
        <f t="shared" si="1"/>
        <v>21</v>
      </c>
      <c r="B23" s="5" t="s">
        <v>39</v>
      </c>
      <c r="C23" s="5" t="s">
        <v>52</v>
      </c>
      <c r="D23" s="5" t="s">
        <v>53</v>
      </c>
      <c r="E23" s="6">
        <v>56.7</v>
      </c>
    </row>
    <row r="24" spans="1:5" s="1" customFormat="1" ht="27.75" customHeight="1">
      <c r="A24" s="5">
        <f t="shared" si="1"/>
        <v>22</v>
      </c>
      <c r="B24" s="5" t="s">
        <v>39</v>
      </c>
      <c r="C24" s="5" t="s">
        <v>54</v>
      </c>
      <c r="D24" s="5" t="s">
        <v>55</v>
      </c>
      <c r="E24" s="6">
        <v>56.7</v>
      </c>
    </row>
    <row r="25" spans="1:5" s="1" customFormat="1" ht="27.75" customHeight="1">
      <c r="A25" s="5">
        <f t="shared" si="1"/>
        <v>23</v>
      </c>
      <c r="B25" s="5" t="s">
        <v>39</v>
      </c>
      <c r="C25" s="5" t="s">
        <v>56</v>
      </c>
      <c r="D25" s="5" t="s">
        <v>57</v>
      </c>
      <c r="E25" s="6">
        <v>56.5</v>
      </c>
    </row>
    <row r="26" spans="1:5" s="1" customFormat="1" ht="27.75" customHeight="1">
      <c r="A26" s="5">
        <f t="shared" si="1"/>
        <v>24</v>
      </c>
      <c r="B26" s="5" t="s">
        <v>58</v>
      </c>
      <c r="C26" s="5" t="s">
        <v>59</v>
      </c>
      <c r="D26" s="5" t="s">
        <v>60</v>
      </c>
      <c r="E26" s="6">
        <v>77.4</v>
      </c>
    </row>
    <row r="27" spans="1:5" s="1" customFormat="1" ht="27.75" customHeight="1">
      <c r="A27" s="5">
        <f t="shared" si="1"/>
        <v>25</v>
      </c>
      <c r="B27" s="5" t="s">
        <v>58</v>
      </c>
      <c r="C27" s="5" t="s">
        <v>61</v>
      </c>
      <c r="D27" s="5" t="s">
        <v>62</v>
      </c>
      <c r="E27" s="6">
        <v>74.2</v>
      </c>
    </row>
    <row r="28" spans="1:5" s="1" customFormat="1" ht="27.75" customHeight="1">
      <c r="A28" s="5">
        <f t="shared" si="1"/>
        <v>26</v>
      </c>
      <c r="B28" s="5" t="s">
        <v>58</v>
      </c>
      <c r="C28" s="5" t="s">
        <v>63</v>
      </c>
      <c r="D28" s="5" t="s">
        <v>64</v>
      </c>
      <c r="E28" s="6">
        <v>72.4</v>
      </c>
    </row>
    <row r="29" ht="27.75" customHeight="1"/>
    <row r="30" ht="27.75" customHeight="1"/>
    <row r="31" ht="27.75" customHeight="1"/>
    <row r="32" ht="27.75" customHeight="1"/>
    <row r="33" ht="27.75" customHeight="1"/>
    <row r="34" ht="27.75" customHeight="1"/>
    <row r="35" ht="27.75" customHeight="1"/>
    <row r="36" ht="27.75" customHeight="1"/>
    <row r="37" ht="27.75" customHeight="1"/>
    <row r="38" ht="27.75" customHeight="1"/>
    <row r="39" ht="27.75" customHeight="1"/>
    <row r="40" ht="27.75" customHeight="1"/>
    <row r="41" ht="27.75" customHeight="1"/>
    <row r="42" ht="27.75" customHeight="1"/>
    <row r="43" ht="27.75" customHeight="1"/>
    <row r="44" ht="27.75" customHeight="1"/>
    <row r="45" ht="27.75" customHeight="1"/>
    <row r="46" ht="27.75" customHeight="1"/>
    <row r="47" ht="27.75" customHeight="1"/>
    <row r="48" ht="27.75" customHeight="1"/>
    <row r="49" ht="27.75" customHeight="1"/>
    <row r="50" ht="27.75" customHeight="1"/>
    <row r="51" ht="27.75" customHeight="1"/>
    <row r="52" ht="27.75" customHeight="1"/>
    <row r="53" ht="27.75" customHeight="1"/>
    <row r="54" ht="27.75" customHeight="1"/>
    <row r="55" ht="27.75" customHeight="1"/>
    <row r="56" ht="27.75" customHeight="1"/>
    <row r="57" ht="27.75" customHeight="1"/>
    <row r="58" ht="27.75" customHeight="1"/>
    <row r="59" ht="27.75" customHeight="1"/>
    <row r="60" ht="27.75" customHeight="1"/>
    <row r="61" ht="27.75" customHeight="1"/>
    <row r="62" ht="27.75" customHeight="1"/>
    <row r="63" ht="27.75" customHeight="1"/>
    <row r="64" ht="27.75" customHeight="1"/>
    <row r="65" ht="27.75" customHeight="1"/>
    <row r="66" ht="27.75" customHeight="1"/>
    <row r="67" ht="27.75" customHeight="1"/>
    <row r="68" ht="27.75" customHeight="1"/>
    <row r="69" ht="27.75" customHeight="1"/>
    <row r="70" ht="27.75" customHeight="1"/>
    <row r="71" ht="27.75" customHeight="1"/>
    <row r="72" ht="27.75" customHeight="1"/>
    <row r="73" ht="27.75" customHeight="1"/>
    <row r="74" ht="27.75" customHeight="1"/>
    <row r="75" ht="27.75" customHeight="1"/>
    <row r="76" ht="27.75" customHeight="1"/>
    <row r="77" ht="27.75" customHeight="1"/>
    <row r="78" ht="27.75" customHeight="1"/>
    <row r="79" ht="27.75" customHeight="1"/>
    <row r="80" ht="27.75" customHeight="1"/>
    <row r="81" ht="27.75" customHeight="1"/>
    <row r="82" ht="27.75" customHeight="1"/>
    <row r="83" ht="27.75" customHeight="1"/>
    <row r="84" ht="27.75" customHeight="1"/>
    <row r="85" ht="27.75" customHeight="1"/>
    <row r="86" ht="27.75" customHeight="1"/>
    <row r="87" ht="27.75" customHeight="1"/>
    <row r="88" ht="27.75" customHeight="1"/>
    <row r="89" ht="27.75" customHeight="1"/>
    <row r="90" ht="27.75" customHeight="1"/>
    <row r="91" ht="27.75" customHeight="1"/>
    <row r="92" ht="27.75" customHeight="1"/>
    <row r="93" ht="27.75" customHeight="1"/>
    <row r="94" ht="27.75" customHeight="1"/>
    <row r="95" ht="27.75" customHeight="1"/>
    <row r="96" ht="27.75" customHeight="1"/>
    <row r="97" ht="27.75" customHeight="1"/>
    <row r="98" ht="27.75" customHeight="1"/>
    <row r="99" ht="27.75" customHeight="1"/>
    <row r="100" ht="27.75" customHeight="1"/>
    <row r="101" ht="27.75" customHeight="1"/>
    <row r="102" ht="27.75" customHeight="1"/>
    <row r="103" ht="27.75" customHeight="1"/>
    <row r="104" ht="27.75" customHeight="1"/>
    <row r="105" ht="27.75" customHeight="1"/>
    <row r="106" ht="27.75" customHeight="1"/>
    <row r="107" ht="27.75" customHeight="1"/>
    <row r="108" ht="27.75" customHeight="1"/>
    <row r="109" ht="27.75" customHeight="1"/>
    <row r="110" ht="27.75" customHeight="1"/>
    <row r="111" ht="27.75" customHeight="1"/>
    <row r="112" ht="27.75" customHeight="1"/>
    <row r="113" ht="27.75" customHeight="1"/>
    <row r="114" ht="27.75" customHeight="1"/>
    <row r="115" ht="27.75" customHeight="1"/>
    <row r="116" ht="27.75" customHeight="1"/>
    <row r="117" ht="27.75" customHeight="1"/>
    <row r="118" ht="27.75" customHeight="1"/>
    <row r="119" ht="27.75" customHeight="1"/>
    <row r="120" ht="27.75" customHeight="1"/>
    <row r="121" ht="27.75" customHeight="1"/>
    <row r="122" ht="27.75" customHeight="1"/>
    <row r="123" ht="27.75" customHeight="1"/>
    <row r="124" ht="27.75" customHeight="1"/>
    <row r="125" ht="27.75" customHeight="1"/>
  </sheetData>
  <sheetProtection selectLockedCells="1" selectUnlockedCells="1"/>
  <autoFilter ref="A2:E28"/>
  <mergeCells count="1">
    <mergeCell ref="A1:E1"/>
  </mergeCells>
  <printOptions horizontalCentered="1"/>
  <pageMargins left="0.196527777777778" right="0.196527777777778" top="0.904861111111111" bottom="0.393055555555556" header="0.314583333333333" footer="0.196527777777778"/>
  <pageSetup horizontalDpi="600" verticalDpi="600" orientation="landscape" paperSize="9" scale="92"/>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WPS_1602213492</cp:lastModifiedBy>
  <dcterms:created xsi:type="dcterms:W3CDTF">2006-09-16T00:00:00Z</dcterms:created>
  <dcterms:modified xsi:type="dcterms:W3CDTF">2022-05-12T07:23:07Z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19B137F7B69F4FC396D8964542CFFF5D</vt:lpwstr>
  </property>
  <property fmtid="{D5CDD505-2E9C-101B-9397-08002B2CF9AE}" pid="3" name="KSOProductBuildVer">
    <vt:lpwstr>2052-11.8.2.8411</vt:lpwstr>
  </property>
</Properties>
</file>